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01-03 октября 2025)\"/>
    </mc:Choice>
  </mc:AlternateContent>
  <xr:revisionPtr revIDLastSave="0" documentId="13_ncr:1_{B8A3E375-71D0-4E09-9012-FEAE96BA605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<sst xmlns="http://schemas.openxmlformats.org/spreadsheetml/2006/main" count="42" uniqueCount="40">
  <si>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</si>
  <si>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</si>
  <si>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</si>
  <si>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</si>
  <si>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</si>
  <si>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</si>
  <si>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</si>
  <si>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</si>
  <si>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</si>
  <si>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</si>
  <si>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</si>
  <si>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</si>
  <si>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</si>
  <si>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</si>
  <si>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</si>
  <si>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</si>
  <si>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</si>
  <si>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</si>
  <si>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</si>
  <si>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</si>
  <si>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</si>
  <si>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</si>
  <si>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</si>
  <si>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</si>
  <si>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</si>
  <si>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</si>
  <si>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</si>
  <si>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</si>
  <si>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</si>
  <si>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</si>
  <si>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</si>
  <si>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</si>
  <si>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</si>
  <si>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</si>
  <si>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</si>
  <si>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</si>
  <si>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</si>
  <si>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</si>
  <si>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</si>
  <si>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4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</si>
</sst>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A20" sqref="A2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45931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10">
        <v>147</v>
      </c>
      <c r="H4" s="10">
        <v>3</v>
      </c>
      <c r="I4" s="10">
        <v>5</v>
      </c>
      <c r="J4" s="10">
        <v>21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4.4">
      <c r="A7" s="11"/>
      <c r="B7" s="15"/>
      <c r="C7" s="7">
        <v>324</v>
      </c>
      <c r="D7" s="13" t="s">
        <v>21</v>
      </c>
      <c r="E7" s="14">
        <v>100</v>
      </c>
      <c r="F7" s="10">
        <v>44.21</v>
      </c>
      <c r="G7" s="10">
        <v>192</v>
      </c>
      <c r="H7" s="10">
        <v>11</v>
      </c>
      <c r="I7" s="10">
        <v>13</v>
      </c>
      <c r="J7" s="10">
        <v>7</v>
      </c>
    </row>
    <row r="8" spans="1:10" ht="14.4">
      <c r="A8" s="16"/>
      <c r="B8" s="17"/>
      <c r="C8" s="18"/>
      <c r="D8" s="19" t="s">
        <v>22</v>
      </c>
      <c r="E8" s="20">
        <f t="shared" ref="E8:J8" si="0">SUM(E4:E7)</f>
        <v>510</v>
      </c>
      <c r="F8" s="21">
        <f t="shared" si="0"/>
        <v>80</v>
      </c>
      <c r="G8" s="22">
        <f t="shared" si="0"/>
        <v>518</v>
      </c>
      <c r="H8" s="20">
        <f t="shared" si="0"/>
        <v>18</v>
      </c>
      <c r="I8" s="20">
        <f t="shared" si="0"/>
        <v>18</v>
      </c>
      <c r="J8" s="20">
        <f t="shared" si="0"/>
        <v>67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0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4.4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4.4">
      <c r="A12" s="11" t="s">
        <v>25</v>
      </c>
      <c r="B12" s="15" t="s">
        <v>26</v>
      </c>
      <c r="C12" s="36">
        <v>75</v>
      </c>
      <c r="D12" s="37" t="s">
        <v>27</v>
      </c>
      <c r="E12" s="38">
        <v>60</v>
      </c>
      <c r="F12" s="39">
        <v>4.05</v>
      </c>
      <c r="G12" s="38">
        <v>60.06</v>
      </c>
      <c r="H12" s="38">
        <v>0.85</v>
      </c>
      <c r="I12" s="38">
        <v>3.05</v>
      </c>
      <c r="J12" s="53">
        <v>7</v>
      </c>
    </row>
    <row r="13" spans="1:10" ht="28.8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9.77</v>
      </c>
      <c r="G13" s="40">
        <v>104.75</v>
      </c>
      <c r="H13" s="40">
        <v>1.75</v>
      </c>
      <c r="I13" s="40">
        <v>4.8899999999999997</v>
      </c>
      <c r="J13" s="54">
        <v>17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27.11</v>
      </c>
      <c r="G14" s="40">
        <v>131</v>
      </c>
      <c r="H14" s="40">
        <v>11.78</v>
      </c>
      <c r="I14" s="40">
        <v>12.91</v>
      </c>
      <c r="J14" s="54">
        <v>3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40">
        <v>150</v>
      </c>
      <c r="F15" s="41">
        <v>16.61</v>
      </c>
      <c r="G15" s="40">
        <v>230.45</v>
      </c>
      <c r="H15" s="40">
        <v>7</v>
      </c>
      <c r="I15" s="40">
        <v>6</v>
      </c>
      <c r="J15" s="54">
        <v>36</v>
      </c>
    </row>
    <row r="16" spans="1:10" ht="14.4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7.56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4.4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4.4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4.4">
      <c r="A19" s="11"/>
      <c r="B19" s="17"/>
      <c r="C19" s="18"/>
      <c r="D19" s="43" t="s">
        <v>22</v>
      </c>
      <c r="E19" s="22">
        <f t="shared" ref="E19:J19" si="1">SUM(E12:E18)</f>
        <v>820</v>
      </c>
      <c r="F19" s="21">
        <f t="shared" si="1"/>
        <v>70</v>
      </c>
      <c r="G19" s="22">
        <f t="shared" si="1"/>
        <v>762.26</v>
      </c>
      <c r="H19" s="22">
        <f t="shared" si="1"/>
        <v>25.78</v>
      </c>
      <c r="I19" s="22">
        <f t="shared" si="1"/>
        <v>27.45</v>
      </c>
      <c r="J19" s="22">
        <f t="shared" si="1"/>
        <v>116.3</v>
      </c>
    </row>
    <row r="20" spans="1:10" ht="14.4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8</cp:revision>
  <cp:lastPrinted>2025-09-25T13:47:00Z</cp:lastPrinted>
  <dcterms:created xsi:type="dcterms:W3CDTF">2015-06-05T18:19:00Z</dcterms:created>
  <dcterms:modified xsi:type="dcterms:W3CDTF">2025-09-30T14:39:09Z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