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9F52194A-2B80-45B8-8A01-1D0CBF5CB1FA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<sst xmlns="http://schemas.openxmlformats.org/spreadsheetml/2006/main" count="43" uniqueCount="41">
  <si>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</si>
  <si>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г.Ливны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</si>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</sst>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2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1</v>
      </c>
      <c r="C1" s="57"/>
      <c r="D1" s="57"/>
      <c r="E1" s="1" t="s">
        <v>2</v>
      </c>
      <c r="F1" s="2"/>
      <c r="I1" s="1" t="s">
        <v>3</v>
      </c>
      <c r="J1" s="48">
        <v>46128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200</v>
      </c>
      <c r="F4" s="10">
        <v>61.97</v>
      </c>
      <c r="G4" s="9">
        <v>277.64</v>
      </c>
      <c r="H4" s="9">
        <v>13.5</v>
      </c>
      <c r="I4" s="9">
        <v>10.36</v>
      </c>
      <c r="J4" s="50">
        <v>32.6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510</v>
      </c>
      <c r="F8" s="22">
        <v>80</v>
      </c>
      <c r="G8" s="23">
        <f>SUM(G4:G7)</f>
        <v>513.34</v>
      </c>
      <c r="H8" s="21">
        <v>19</v>
      </c>
      <c r="I8" s="21">
        <v>18</v>
      </c>
      <c r="J8" s="21">
        <v>72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60</v>
      </c>
      <c r="F12" s="40">
        <v>5.62</v>
      </c>
      <c r="G12" s="40">
        <v>51.54</v>
      </c>
      <c r="H12" s="39">
        <v>0.8</v>
      </c>
      <c r="I12" s="39">
        <v>3.05</v>
      </c>
      <c r="J12" s="55">
        <v>5.19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118.35</v>
      </c>
      <c r="H13" s="14">
        <v>1.6</v>
      </c>
      <c r="I13" s="14">
        <v>5.0999999999999996</v>
      </c>
      <c r="J13" s="51">
        <v>16.5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162.31</v>
      </c>
      <c r="H14" s="14">
        <v>17.43</v>
      </c>
      <c r="I14" s="14">
        <v>11.64</v>
      </c>
      <c r="J14" s="51">
        <v>7.1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150</v>
      </c>
      <c r="F15" s="40">
        <v>16.600000000000001</v>
      </c>
      <c r="G15" s="40">
        <v>168.45</v>
      </c>
      <c r="H15" s="14">
        <v>2.8</v>
      </c>
      <c r="I15" s="14">
        <v>4.5199999999999996</v>
      </c>
      <c r="J15" s="51">
        <v>26.45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51">
        <v>27.34</v>
      </c>
    </row>
    <row r="17" spans="1:10" ht="14.4">
      <c r="A17" s="11"/>
      <c r="B17" s="12" t="s">
        <v>38</v>
      </c>
      <c r="C17" s="7"/>
      <c r="D17" s="38"/>
      <c r="E17" s="14"/>
      <c r="F17" s="40"/>
      <c r="G17" s="40"/>
      <c r="H17" s="14"/>
      <c r="I17" s="14"/>
      <c r="J17" s="51"/>
    </row>
    <row r="18" spans="1:10" ht="14.4">
      <c r="A18" s="11"/>
      <c r="B18" s="41" t="s">
        <v>39</v>
      </c>
      <c r="C18" s="42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51">
        <v>25.8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828</v>
      </c>
      <c r="F19" s="22">
        <f t="shared" si="0"/>
        <v>70</v>
      </c>
      <c r="G19" s="23">
        <f t="shared" si="0"/>
        <v>736.65</v>
      </c>
      <c r="H19" s="23">
        <f t="shared" si="0"/>
        <v>26.97</v>
      </c>
      <c r="I19" s="23">
        <f t="shared" si="0"/>
        <v>24.95</v>
      </c>
      <c r="J19" s="23">
        <f t="shared" si="0"/>
        <v>108.38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cp:lastPrinted>2021-05-18T10:32:00Z</cp:lastPrinted>
  <dcterms:created xsi:type="dcterms:W3CDTF">2015-06-05T18:19:00Z</dcterms:created>
  <dcterms:modified xsi:type="dcterms:W3CDTF">2026-04-14T12:47:55Z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