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D44A6FF4-F6AA-41DF-99F6-BE6E2692AA9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<sst xmlns="http://schemas.openxmlformats.org/spreadsheetml/2006/main" count="43" uniqueCount="41">
  <si>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</si>
  <si>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 xml:space="preserve">МБОУ СОШ № 4   г.Ливны                           11-18 лет       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</si>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</sst>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48">
        <v>46128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240</v>
      </c>
      <c r="F4" s="10">
        <v>51.97</v>
      </c>
      <c r="G4" s="9">
        <v>333.17</v>
      </c>
      <c r="H4" s="9">
        <v>16.2</v>
      </c>
      <c r="I4" s="9">
        <v>12.43</v>
      </c>
      <c r="J4" s="50">
        <v>39.119999999999997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550</v>
      </c>
      <c r="F8" s="22">
        <f>SUM(F4:F7)</f>
        <v>70</v>
      </c>
      <c r="G8" s="23">
        <f>SUM(G4:G7)</f>
        <v>568.87</v>
      </c>
      <c r="H8" s="21">
        <v>21</v>
      </c>
      <c r="I8" s="21">
        <v>21</v>
      </c>
      <c r="J8" s="21">
        <v>78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100</v>
      </c>
      <c r="F12" s="40">
        <v>5.62</v>
      </c>
      <c r="G12" s="40">
        <v>86</v>
      </c>
      <c r="H12" s="39">
        <v>0.8</v>
      </c>
      <c r="I12" s="39">
        <v>5.08</v>
      </c>
      <c r="J12" s="40">
        <v>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</v>
      </c>
      <c r="H13" s="14">
        <v>1.6</v>
      </c>
      <c r="I13" s="14">
        <v>5.0999999999999996</v>
      </c>
      <c r="J13" s="40">
        <v>17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</v>
      </c>
      <c r="H14" s="14">
        <v>17.43</v>
      </c>
      <c r="I14" s="14">
        <v>11.64</v>
      </c>
      <c r="J14" s="40">
        <v>7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200</v>
      </c>
      <c r="F15" s="40">
        <v>16.600000000000001</v>
      </c>
      <c r="G15" s="40">
        <v>225</v>
      </c>
      <c r="H15" s="14">
        <v>3.81</v>
      </c>
      <c r="I15" s="14">
        <v>5.76</v>
      </c>
      <c r="J15" s="40">
        <v>35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40">
        <v>27</v>
      </c>
    </row>
    <row r="17" spans="1:10" ht="14.4">
      <c r="A17" s="11"/>
      <c r="B17" s="12" t="s">
        <v>38</v>
      </c>
      <c r="C17" s="41"/>
      <c r="D17" s="38"/>
      <c r="E17" s="14"/>
      <c r="F17" s="40"/>
      <c r="G17" s="40"/>
      <c r="H17" s="14"/>
      <c r="I17" s="14"/>
      <c r="J17" s="40"/>
    </row>
    <row r="18" spans="1:10" ht="14.4">
      <c r="A18" s="11"/>
      <c r="B18" s="42" t="s">
        <v>39</v>
      </c>
      <c r="C18" s="41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40">
        <v>26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918</v>
      </c>
      <c r="F19" s="22">
        <f t="shared" si="0"/>
        <v>70</v>
      </c>
      <c r="G19" s="23">
        <f t="shared" si="0"/>
        <v>827</v>
      </c>
      <c r="H19" s="23">
        <f t="shared" si="0"/>
        <v>27.98</v>
      </c>
      <c r="I19" s="23">
        <f t="shared" si="0"/>
        <v>28.22</v>
      </c>
      <c r="J19" s="23">
        <f t="shared" si="0"/>
        <v>121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7</cp:revision>
  <cp:lastPrinted>2021-05-18T10:32:00Z</cp:lastPrinted>
  <dcterms:created xsi:type="dcterms:W3CDTF">2015-06-05T18:19:00Z</dcterms:created>
  <dcterms:modified xsi:type="dcterms:W3CDTF">2026-04-14T12:48:15Z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